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3" r:id="rId1"/>
  </sheets>
  <definedNames>
    <definedName name="_xlnm.Print_Area" localSheetId="0">Sheet1!$A$1:$H$30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<sst xmlns="http://schemas.openxmlformats.org/spreadsheetml/2006/main" count="172" uniqueCount="99">
  <si>
    <t>附件2：</t>
  </si>
  <si>
    <t>2025年全国劳模特殊困难拟帮扶人员名单</t>
  </si>
  <si>
    <t>序号</t>
  </si>
  <si>
    <t>姓名</t>
  </si>
  <si>
    <t>性别</t>
  </si>
  <si>
    <t>年龄</t>
  </si>
  <si>
    <t>工作单位及职务</t>
  </si>
  <si>
    <t>就业
情况</t>
  </si>
  <si>
    <t>困难类型</t>
  </si>
  <si>
    <t>困难原因</t>
  </si>
  <si>
    <t>刘模祥</t>
  </si>
  <si>
    <t>男</t>
  </si>
  <si>
    <t>南昌市青云谱区热心村民委员会退休</t>
  </si>
  <si>
    <t>退休</t>
  </si>
  <si>
    <t>其他重大疾病</t>
  </si>
  <si>
    <t>本人常年患有乙肝、丙肝、高血压、心脏病、胃病、抑郁症、胆结石、高血糖等多种基础性慢性疾病及相关并发症，医疗保险属农村新农合医疗保险报销比例偏低。</t>
  </si>
  <si>
    <t>王冶帆</t>
  </si>
  <si>
    <t>九江市液化石油气公司退休职工</t>
  </si>
  <si>
    <t>劳动功能和生活自理障碍</t>
  </si>
  <si>
    <t>年老体弱多病，生活自理能力丧失，长期需要专人看护。</t>
  </si>
  <si>
    <t>徐  斌</t>
  </si>
  <si>
    <t>都昌县苏山中心小学副校长</t>
  </si>
  <si>
    <t>在职</t>
  </si>
  <si>
    <t>重大疾病目录病种</t>
  </si>
  <si>
    <t>因公致残，患有尿毒症每周需透析。</t>
  </si>
  <si>
    <t>鲍恩如</t>
  </si>
  <si>
    <t>彭泽县水利局退休职工</t>
  </si>
  <si>
    <t>本人脑梗死后遗症导致丧失劳动力，妻子因病作了骨科手术，家庭生活困难。</t>
  </si>
  <si>
    <t>徐焕文</t>
  </si>
  <si>
    <t>原景德镇艺术瓷厂职工</t>
  </si>
  <si>
    <t>高龄，本人患直肠癌、重度肺炎、重度老年痴呆、呼吸及心力衰竭等疾病，失聪、失智、失能。</t>
  </si>
  <si>
    <t>王步梅</t>
  </si>
  <si>
    <t>江西省乐平市乐港镇农民</t>
  </si>
  <si>
    <t>农民</t>
  </si>
  <si>
    <t>本人患呼吸衰竭、肺气肿、慢性阻塞性肺病，妻子老年痴呆、糖尿病常年服药。</t>
  </si>
  <si>
    <t>凌敬纲</t>
  </si>
  <si>
    <t>萍矿白源煤矿原材料科科长</t>
  </si>
  <si>
    <t>本人因长期在煤炭矿井工作，患有矽肺病，对生活影响较大。今年因肺炎住院治疗，妻子因慢性支气管炎、肝功能不全、低钾血症等住院治疗。</t>
  </si>
  <si>
    <t>阳昌绍</t>
  </si>
  <si>
    <t>芦溪县宣风镇政府人民调解员</t>
  </si>
  <si>
    <t>本人肢体二级残疾，母亲年老体弱，妻子无工作。</t>
  </si>
  <si>
    <t>郑根良</t>
  </si>
  <si>
    <t>原萍乡市经贸委主任</t>
  </si>
  <si>
    <t>本人患前列腺恶性肿瘤、2型糖尿病、高血压、肺炎、腰椎压缩性骨折等多种疾病，妻子患左下肺浸润性腺癌、阿尔茨海默症等疾病。高龄，生活不能自理。</t>
  </si>
  <si>
    <t>李全红</t>
  </si>
  <si>
    <t>泰达长林管道科技
（江西）股份有限公司质检部部长助理</t>
  </si>
  <si>
    <t>因工伤左胸7肋骨和左锁骨骨折，脾切除。</t>
  </si>
  <si>
    <t>张芝雯</t>
  </si>
  <si>
    <t>女</t>
  </si>
  <si>
    <t>原新余市中小商贸企业服务中心干部</t>
  </si>
  <si>
    <t>本人肾衰竭，每星期需做三次血透。</t>
  </si>
  <si>
    <t>黄正瑞</t>
  </si>
  <si>
    <t>全南县木金乡合头村农民</t>
  </si>
  <si>
    <t>二级肢体残疾，高位截瘫。泌尿道感染，慢性肾脏病5期，肾性贫血，肾性高血压，血液透析，冠状动脉粥样硬化性心脏病，膀胱造口状态。</t>
  </si>
  <si>
    <t>郭荣英</t>
  </si>
  <si>
    <t>原赣州市市政管理养护处职工</t>
  </si>
  <si>
    <t>本人患混合型颈椎病、右肩周炎、双膝关节病、腰椎间盘突出症、老年性骨质疏松症、复发性肩关节脱位、肩关节盂唇损伤、肩袖损伤、肱骨头骨折、陈旧性肋骨骨折等多种疾病。</t>
  </si>
  <si>
    <t>胡赣萍</t>
  </si>
  <si>
    <t>原赣州市畅兴公共交通有限责任公司职工</t>
  </si>
  <si>
    <t>本人患乳腺癌需长期进行内分泌治疗。</t>
  </si>
  <si>
    <t>邓宜星</t>
  </si>
  <si>
    <t>兴国县龙口乡中岭村农民</t>
  </si>
  <si>
    <t>本人患帕金森综合症、前列腺炎、肾结石等多种疾病，每天坚持服药，生活自理困难，需专人照顾。</t>
  </si>
  <si>
    <t>舒日新</t>
  </si>
  <si>
    <t>原宜丰县工商局副局长</t>
  </si>
  <si>
    <t>配偶身故前医疗费用高。</t>
  </si>
  <si>
    <t>杨国香</t>
  </si>
  <si>
    <t>原信州区江西消防器材有限公司职工</t>
  </si>
  <si>
    <t>本人患躯干皮肤恶性肿瘤。</t>
  </si>
  <si>
    <t>汤  云</t>
  </si>
  <si>
    <t>原上饶市公安局职工</t>
  </si>
  <si>
    <t>配偶意外受伤住院费用高。</t>
  </si>
  <si>
    <t>谢木兰</t>
  </si>
  <si>
    <t>余干县瑞洪镇镇郊村原妇女主任</t>
  </si>
  <si>
    <t>本人患脑梗、心梗、冠心病、糖尿病等多种疾病。</t>
  </si>
  <si>
    <t>胡达寿</t>
  </si>
  <si>
    <t>江西有色冶炼加工厂铅冶炼厂308分厂原班长</t>
  </si>
  <si>
    <t>本人患肺癌晚期，因病病故。</t>
  </si>
  <si>
    <t>王  勇</t>
  </si>
  <si>
    <t>铅山县法院干部</t>
  </si>
  <si>
    <t>六级伤残，患双下肺支气管扩张，经常咳嗽、哮喘、咳血、丧失部分劳动能力。</t>
  </si>
  <si>
    <t>向含光</t>
  </si>
  <si>
    <t>永新县三湾林场职工</t>
  </si>
  <si>
    <t>配偶患子宫内膜恶性肿瘤，住院自付费用高。</t>
  </si>
  <si>
    <t>彭永照</t>
  </si>
  <si>
    <t>万安县永华嘉旺畜牧有限公司原总经理</t>
  </si>
  <si>
    <t>失业</t>
  </si>
  <si>
    <t>患急性下壁心肌梗死、高血压病2级，住院自付费用高。</t>
  </si>
  <si>
    <t>喻尧生</t>
  </si>
  <si>
    <t>抚州市临川区农业农村产业发展服务中心</t>
  </si>
  <si>
    <t>本人一级肢体残疾，有脑出血后遗症、高血压、继发性癫痫，需长期服药治疗，并需要人长期护理。妻子无工作，并患2型糖尿病等多种疾病，医药费用大。</t>
  </si>
  <si>
    <t>王全木</t>
  </si>
  <si>
    <t>江西洪都航空工业集团有限责任公司退休</t>
  </si>
  <si>
    <t>本人身患右下肢动脉硬化闭塞症、脑梗死、颈动脉狭窄、左颈动脉海绵窦段动脉瘤、肝囊肿等多种疾病。妻子患冠状动脉粥样硬化性心脏病，心律失常性心肌病等多种疾病。夫妻二人年事已高，劳动力丧失，生活不能自理。</t>
  </si>
  <si>
    <t>梁木森</t>
  </si>
  <si>
    <t>本人身患胃恶性肿瘤、慢性肾脏病3期、高血压2级（极高危），腔隙性脑梗死、脑萎缩、动脉粥样硬化、甲亢等10多种疾病。妻子患高血压2级（极高危），缺血性脑血管病、脑动脉硬化、双侧颈动脉斑块等疾病。</t>
  </si>
  <si>
    <t>余根密</t>
  </si>
  <si>
    <t>江西省地质局
有色地质大队 
退休职工</t>
  </si>
  <si>
    <t>本人患有脑梗死、右侧额部皮下血肿、皮层下动脉硬化性脑病、脑萎缩、高血压Ⅱ型（高危）、Ⅱ型糖尿病等多种疾病。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</si>
</sst>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9">
    <xf numFmtId="0" fontId="0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26" fillId="8" borderId="10" applyNumberFormat="false" applyAlignment="false" applyProtection="false">
      <alignment vertical="center"/>
    </xf>
    <xf numFmtId="0" fontId="22" fillId="23" borderId="8" applyNumberFormat="false" applyAlignment="false" applyProtection="false">
      <alignment vertical="center"/>
    </xf>
    <xf numFmtId="0" fontId="3" fillId="0" borderId="0">
      <alignment vertical="center"/>
    </xf>
    <xf numFmtId="0" fontId="24" fillId="2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3" fillId="0" borderId="0"/>
    <xf numFmtId="0" fontId="0" fillId="3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1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5" fillId="0" borderId="9" applyNumberFormat="false" applyFill="false" applyAlignment="false" applyProtection="false">
      <alignment vertical="center"/>
    </xf>
    <xf numFmtId="0" fontId="3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/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29" fillId="0" borderId="0"/>
    <xf numFmtId="0" fontId="12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0"/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0" fillId="11" borderId="4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0"/>
    <xf numFmtId="0" fontId="10" fillId="8" borderId="3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0" borderId="0"/>
    <xf numFmtId="9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7" fillId="28" borderId="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left" vertical="center"/>
    </xf>
    <xf numFmtId="49" fontId="8" fillId="0" borderId="2" xfId="0" applyNumberFormat="true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 wrapText="true" shrinkToFit="true"/>
    </xf>
    <xf numFmtId="49" fontId="1" fillId="0" borderId="2" xfId="0" applyNumberFormat="true" applyFont="true" applyFill="true" applyBorder="true" applyAlignment="true">
      <alignment horizontal="left" vertical="center" wrapText="true" shrinkToFit="true"/>
    </xf>
  </cellXfs>
  <cellStyles count="89">
    <cellStyle name="常规" xfId="0" builtinId="0"/>
    <cellStyle name="常规_Sheet3 2" xfId="1"/>
    <cellStyle name="常规 15" xfId="2"/>
    <cellStyle name="常规 19" xfId="3"/>
    <cellStyle name="常规 17" xfId="4"/>
    <cellStyle name="常规 5" xfId="5"/>
    <cellStyle name="常规 12 2 2 2" xfId="6"/>
    <cellStyle name="常规_全国劳模数据统计表_9" xfId="7"/>
    <cellStyle name="常规_Sheet1" xfId="8"/>
    <cellStyle name="常规 11" xfId="9"/>
    <cellStyle name="常规_全国劳模数据统计表" xfId="10"/>
    <cellStyle name="常规 2" xfId="11"/>
    <cellStyle name="常规_全国劳模数据统计表_20" xfId="12"/>
    <cellStyle name="常规_全国劳模数据统计表_14" xfId="13"/>
    <cellStyle name="常规 11 2 2 2 2" xfId="14"/>
    <cellStyle name="常规_全国劳模数据统计表_13" xfId="15"/>
    <cellStyle name="常规 12" xfId="16"/>
    <cellStyle name="常规 6" xfId="17"/>
    <cellStyle name="常规_省级劳模春节慰问金发放名单汇总表" xfId="18"/>
    <cellStyle name="常规 12 5" xfId="19"/>
    <cellStyle name="60% - 强调文字颜色 6" xfId="20" builtinId="52"/>
    <cellStyle name="常规_全国劳模数据统计表_12" xfId="21"/>
    <cellStyle name="20% - 强调文字颜色 6" xfId="22" builtinId="50"/>
    <cellStyle name="输出" xfId="23" builtinId="21"/>
    <cellStyle name="检查单元格" xfId="24" builtinId="23"/>
    <cellStyle name="常规_全国劳模数据统计表_23" xfId="25"/>
    <cellStyle name="差" xfId="26" builtinId="27"/>
    <cellStyle name="标题 1" xfId="27" builtinId="16"/>
    <cellStyle name="解释性文本" xfId="28" builtinId="53"/>
    <cellStyle name="标题 2" xfId="29" builtinId="17"/>
    <cellStyle name="常规 2 3" xfId="30"/>
    <cellStyle name="40% - 强调文字颜色 5" xfId="31" builtinId="47"/>
    <cellStyle name="常规_全国劳模数据统计表_8" xfId="32"/>
    <cellStyle name="常规 14 4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常规_全国劳模数据统计表_6" xfId="38"/>
    <cellStyle name="标题 3" xfId="39" builtinId="18"/>
    <cellStyle name="常规_劳动模范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常规_附件2" xfId="46"/>
    <cellStyle name="标题" xfId="47" builtinId="15"/>
    <cellStyle name="已访问的超链接" xfId="48" builtinId="9"/>
    <cellStyle name="常规 2 2" xfId="49"/>
    <cellStyle name="40% - 强调文字颜色 4" xfId="50" builtinId="43"/>
    <cellStyle name="常规 3" xfId="51"/>
    <cellStyle name="链接单元格" xfId="52" builtinId="24"/>
    <cellStyle name="常规 255" xfId="53"/>
    <cellStyle name="标题 4" xfId="54" builtinId="19"/>
    <cellStyle name="20% - 强调文字颜色 2" xfId="55" builtinId="34"/>
    <cellStyle name="货币[0]" xfId="56" builtinId="7"/>
    <cellStyle name="常规 2 2 3" xfId="57"/>
    <cellStyle name="常规 10 2" xfId="58"/>
    <cellStyle name="警告文本" xfId="59" builtinId="11"/>
    <cellStyle name="常规 8" xfId="60"/>
    <cellStyle name="40% - 强调文字颜色 2" xfId="61" builtinId="35"/>
    <cellStyle name="常规_全国劳模数据统计表_16" xfId="62"/>
    <cellStyle name="注释" xfId="63" builtinId="10"/>
    <cellStyle name="60% - 强调文字颜色 3" xfId="64" builtinId="40"/>
    <cellStyle name="好" xfId="65" builtinId="26"/>
    <cellStyle name="常规_全国劳模数据统计表_11" xfId="66"/>
    <cellStyle name="20% - 强调文字颜色 5" xfId="67" builtinId="46"/>
    <cellStyle name="适中" xfId="68" builtinId="28"/>
    <cellStyle name="常规 3 5" xfId="69"/>
    <cellStyle name="计算" xfId="70" builtinId="22"/>
    <cellStyle name="强调文字颜色 1" xfId="71" builtinId="29"/>
    <cellStyle name="60% - 强调文字颜色 4" xfId="72" builtinId="44"/>
    <cellStyle name="60% - 强调文字颜色 1" xfId="73" builtinId="32"/>
    <cellStyle name="强调文字颜色 2" xfId="74" builtinId="33"/>
    <cellStyle name="60% - 强调文字颜色 5" xfId="75" builtinId="48"/>
    <cellStyle name="常规_省五一奖章" xfId="76"/>
    <cellStyle name="百分比" xfId="77" builtinId="5"/>
    <cellStyle name="60% - 强调文字颜色 2" xfId="78" builtinId="36"/>
    <cellStyle name="常规 11 2 2" xfId="79"/>
    <cellStyle name="货币" xfId="80" builtinId="4"/>
    <cellStyle name="强调文字颜色 3" xfId="81" builtinId="37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常规 2 2 10" xfId="86"/>
    <cellStyle name="常规_全国劳模数据统计表_10" xfId="87"/>
    <cellStyle name="20% - 强调文字颜色 4" xfId="88" builtinId="4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8"/>
  <sheetViews>
    <sheetView tabSelected="1" zoomScale="130" zoomScaleNormal="130" topLeftCell="A27" workbookViewId="0">
      <selection activeCell="D31" sqref="D31"/>
    </sheetView>
  </sheetViews>
  <sheetFormatPr defaultColWidth="9" defaultRowHeight="14.25" outlineLevelCol="7"/>
  <cols>
    <col min="1" max="1" width="5.40833333333333" style="4" customWidth="true"/>
    <col min="2" max="2" width="6.91666666666667" style="4" customWidth="true"/>
    <col min="3" max="3" width="4.7" style="4" customWidth="true"/>
    <col min="4" max="4" width="5.19166666666667" style="4" customWidth="true"/>
    <col min="5" max="5" width="19.125" style="4" customWidth="true"/>
    <col min="6" max="6" width="9.325" style="4" customWidth="true"/>
    <col min="7" max="7" width="11.3333333333333" style="5" customWidth="true"/>
    <col min="8" max="8" width="36.4333333333333" style="6" customWidth="true"/>
    <col min="9" max="16384" width="9" style="4"/>
  </cols>
  <sheetData>
    <row r="1" s="1" customFormat="true" ht="18.75" spans="1:8">
      <c r="A1" s="7" t="s">
        <v>0</v>
      </c>
      <c r="B1" s="7"/>
      <c r="C1" s="7"/>
      <c r="E1" s="13"/>
      <c r="G1" s="14"/>
      <c r="H1" s="15"/>
    </row>
    <row r="2" s="1" customFormat="true" ht="29" customHeight="true" spans="1:8">
      <c r="A2" s="8" t="s">
        <v>1</v>
      </c>
      <c r="B2" s="9"/>
      <c r="C2" s="9"/>
      <c r="D2" s="9"/>
      <c r="E2" s="9"/>
      <c r="F2" s="9"/>
      <c r="G2" s="16"/>
      <c r="H2" s="17"/>
    </row>
    <row r="3" s="2" customFormat="true" ht="29" customHeight="true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true" ht="73" customHeight="true" spans="1:8">
      <c r="A4" s="11">
        <v>1</v>
      </c>
      <c r="B4" s="12" t="s">
        <v>10</v>
      </c>
      <c r="C4" s="12" t="s">
        <v>11</v>
      </c>
      <c r="D4" s="12">
        <v>81</v>
      </c>
      <c r="E4" s="12" t="s">
        <v>12</v>
      </c>
      <c r="F4" s="12" t="s">
        <v>13</v>
      </c>
      <c r="G4" s="18" t="s">
        <v>14</v>
      </c>
      <c r="H4" s="19" t="s">
        <v>15</v>
      </c>
    </row>
    <row r="5" s="3" customFormat="true" ht="45" customHeight="true" spans="1:8">
      <c r="A5" s="11">
        <v>2</v>
      </c>
      <c r="B5" s="12" t="s">
        <v>16</v>
      </c>
      <c r="C5" s="12" t="s">
        <v>11</v>
      </c>
      <c r="D5" s="12">
        <v>93</v>
      </c>
      <c r="E5" s="12" t="s">
        <v>17</v>
      </c>
      <c r="F5" s="12" t="s">
        <v>13</v>
      </c>
      <c r="G5" s="18" t="s">
        <v>18</v>
      </c>
      <c r="H5" s="19" t="s">
        <v>19</v>
      </c>
    </row>
    <row r="6" s="3" customFormat="true" ht="45" customHeight="true" spans="1:8">
      <c r="A6" s="11">
        <v>3</v>
      </c>
      <c r="B6" s="12" t="s">
        <v>20</v>
      </c>
      <c r="C6" s="12" t="s">
        <v>11</v>
      </c>
      <c r="D6" s="12">
        <v>48</v>
      </c>
      <c r="E6" s="20" t="s">
        <v>21</v>
      </c>
      <c r="F6" s="12" t="s">
        <v>22</v>
      </c>
      <c r="G6" s="18" t="s">
        <v>23</v>
      </c>
      <c r="H6" s="21" t="s">
        <v>24</v>
      </c>
    </row>
    <row r="7" s="3" customFormat="true" ht="45" customHeight="true" spans="1:8">
      <c r="A7" s="11">
        <v>4</v>
      </c>
      <c r="B7" s="12" t="s">
        <v>25</v>
      </c>
      <c r="C7" s="12" t="s">
        <v>11</v>
      </c>
      <c r="D7" s="12">
        <v>74</v>
      </c>
      <c r="E7" s="20" t="s">
        <v>26</v>
      </c>
      <c r="F7" s="12" t="s">
        <v>13</v>
      </c>
      <c r="G7" s="18" t="s">
        <v>14</v>
      </c>
      <c r="H7" s="21" t="s">
        <v>27</v>
      </c>
    </row>
    <row r="8" s="3" customFormat="true" ht="45" customHeight="true" spans="1:8">
      <c r="A8" s="11">
        <v>5</v>
      </c>
      <c r="B8" s="12" t="s">
        <v>28</v>
      </c>
      <c r="C8" s="12" t="s">
        <v>11</v>
      </c>
      <c r="D8" s="12">
        <v>92</v>
      </c>
      <c r="E8" s="12" t="s">
        <v>29</v>
      </c>
      <c r="F8" s="12" t="s">
        <v>13</v>
      </c>
      <c r="G8" s="18" t="s">
        <v>23</v>
      </c>
      <c r="H8" s="19" t="s">
        <v>30</v>
      </c>
    </row>
    <row r="9" s="3" customFormat="true" ht="45" customHeight="true" spans="1:8">
      <c r="A9" s="11">
        <v>6</v>
      </c>
      <c r="B9" s="12" t="s">
        <v>31</v>
      </c>
      <c r="C9" s="12" t="s">
        <v>11</v>
      </c>
      <c r="D9" s="12">
        <v>63</v>
      </c>
      <c r="E9" s="12" t="s">
        <v>32</v>
      </c>
      <c r="F9" s="12" t="s">
        <v>33</v>
      </c>
      <c r="G9" s="18" t="s">
        <v>14</v>
      </c>
      <c r="H9" s="19" t="s">
        <v>34</v>
      </c>
    </row>
    <row r="10" s="3" customFormat="true" ht="61" customHeight="true" spans="1:8">
      <c r="A10" s="11">
        <v>7</v>
      </c>
      <c r="B10" s="12" t="s">
        <v>35</v>
      </c>
      <c r="C10" s="12" t="s">
        <v>11</v>
      </c>
      <c r="D10" s="12">
        <v>61</v>
      </c>
      <c r="E10" s="12" t="s">
        <v>36</v>
      </c>
      <c r="F10" s="12" t="s">
        <v>13</v>
      </c>
      <c r="G10" s="18" t="s">
        <v>14</v>
      </c>
      <c r="H10" s="19" t="s">
        <v>37</v>
      </c>
    </row>
    <row r="11" s="3" customFormat="true" ht="45" customHeight="true" spans="1:8">
      <c r="A11" s="11">
        <v>8</v>
      </c>
      <c r="B11" s="12" t="s">
        <v>38</v>
      </c>
      <c r="C11" s="12" t="s">
        <v>11</v>
      </c>
      <c r="D11" s="12">
        <v>61</v>
      </c>
      <c r="E11" s="12" t="s">
        <v>39</v>
      </c>
      <c r="F11" s="12" t="s">
        <v>33</v>
      </c>
      <c r="G11" s="18" t="s">
        <v>18</v>
      </c>
      <c r="H11" s="19" t="s">
        <v>40</v>
      </c>
    </row>
    <row r="12" s="3" customFormat="true" ht="61" customHeight="true" spans="1:8">
      <c r="A12" s="11">
        <v>9</v>
      </c>
      <c r="B12" s="12" t="s">
        <v>41</v>
      </c>
      <c r="C12" s="12" t="s">
        <v>11</v>
      </c>
      <c r="D12" s="12">
        <v>89</v>
      </c>
      <c r="E12" s="12" t="s">
        <v>42</v>
      </c>
      <c r="F12" s="12" t="s">
        <v>13</v>
      </c>
      <c r="G12" s="18" t="s">
        <v>18</v>
      </c>
      <c r="H12" s="19" t="s">
        <v>43</v>
      </c>
    </row>
    <row r="13" s="3" customFormat="true" ht="51" customHeight="true" spans="1:8">
      <c r="A13" s="11">
        <v>10</v>
      </c>
      <c r="B13" s="12" t="s">
        <v>44</v>
      </c>
      <c r="C13" s="12" t="s">
        <v>11</v>
      </c>
      <c r="D13" s="12">
        <v>57</v>
      </c>
      <c r="E13" s="12" t="s">
        <v>45</v>
      </c>
      <c r="F13" s="12" t="s">
        <v>22</v>
      </c>
      <c r="G13" s="18" t="s">
        <v>18</v>
      </c>
      <c r="H13" s="19" t="s">
        <v>46</v>
      </c>
    </row>
    <row r="14" s="3" customFormat="true" ht="45" customHeight="true" spans="1:8">
      <c r="A14" s="11">
        <v>11</v>
      </c>
      <c r="B14" s="12" t="s">
        <v>47</v>
      </c>
      <c r="C14" s="12" t="s">
        <v>48</v>
      </c>
      <c r="D14" s="12">
        <v>74</v>
      </c>
      <c r="E14" s="12" t="s">
        <v>49</v>
      </c>
      <c r="F14" s="12" t="s">
        <v>13</v>
      </c>
      <c r="G14" s="18" t="s">
        <v>23</v>
      </c>
      <c r="H14" s="19" t="s">
        <v>50</v>
      </c>
    </row>
    <row r="15" s="3" customFormat="true" ht="60" customHeight="true" spans="1:8">
      <c r="A15" s="11">
        <v>12</v>
      </c>
      <c r="B15" s="12" t="s">
        <v>51</v>
      </c>
      <c r="C15" s="12" t="s">
        <v>11</v>
      </c>
      <c r="D15" s="12">
        <v>62</v>
      </c>
      <c r="E15" s="12" t="s">
        <v>52</v>
      </c>
      <c r="F15" s="12" t="s">
        <v>33</v>
      </c>
      <c r="G15" s="18" t="s">
        <v>18</v>
      </c>
      <c r="H15" s="19" t="s">
        <v>53</v>
      </c>
    </row>
    <row r="16" s="3" customFormat="true" ht="83" customHeight="true" spans="1:8">
      <c r="A16" s="11">
        <v>13</v>
      </c>
      <c r="B16" s="12" t="s">
        <v>54</v>
      </c>
      <c r="C16" s="12" t="s">
        <v>48</v>
      </c>
      <c r="D16" s="12">
        <v>65</v>
      </c>
      <c r="E16" s="12" t="s">
        <v>55</v>
      </c>
      <c r="F16" s="12" t="s">
        <v>13</v>
      </c>
      <c r="G16" s="18" t="s">
        <v>14</v>
      </c>
      <c r="H16" s="19" t="s">
        <v>56</v>
      </c>
    </row>
    <row r="17" s="3" customFormat="true" ht="45" customHeight="true" spans="1:8">
      <c r="A17" s="11">
        <v>14</v>
      </c>
      <c r="B17" s="12" t="s">
        <v>57</v>
      </c>
      <c r="C17" s="12" t="s">
        <v>48</v>
      </c>
      <c r="D17" s="12">
        <v>62</v>
      </c>
      <c r="E17" s="12" t="s">
        <v>58</v>
      </c>
      <c r="F17" s="12" t="s">
        <v>13</v>
      </c>
      <c r="G17" s="18" t="s">
        <v>23</v>
      </c>
      <c r="H17" s="19" t="s">
        <v>59</v>
      </c>
    </row>
    <row r="18" s="3" customFormat="true" ht="50" customHeight="true" spans="1:8">
      <c r="A18" s="11">
        <v>15</v>
      </c>
      <c r="B18" s="12" t="s">
        <v>60</v>
      </c>
      <c r="C18" s="12" t="s">
        <v>11</v>
      </c>
      <c r="D18" s="12">
        <v>77</v>
      </c>
      <c r="E18" s="12" t="s">
        <v>61</v>
      </c>
      <c r="F18" s="12" t="s">
        <v>33</v>
      </c>
      <c r="G18" s="18" t="s">
        <v>23</v>
      </c>
      <c r="H18" s="19" t="s">
        <v>62</v>
      </c>
    </row>
    <row r="19" s="3" customFormat="true" ht="38" customHeight="true" spans="1:8">
      <c r="A19" s="11">
        <v>16</v>
      </c>
      <c r="B19" s="12" t="s">
        <v>63</v>
      </c>
      <c r="C19" s="12" t="s">
        <v>11</v>
      </c>
      <c r="D19" s="12">
        <v>94</v>
      </c>
      <c r="E19" s="12" t="s">
        <v>64</v>
      </c>
      <c r="F19" s="12" t="s">
        <v>13</v>
      </c>
      <c r="G19" s="18" t="s">
        <v>14</v>
      </c>
      <c r="H19" s="19" t="s">
        <v>65</v>
      </c>
    </row>
    <row r="20" s="3" customFormat="true" ht="45" customHeight="true" spans="1:8">
      <c r="A20" s="11">
        <v>17</v>
      </c>
      <c r="B20" s="12" t="s">
        <v>66</v>
      </c>
      <c r="C20" s="12" t="s">
        <v>48</v>
      </c>
      <c r="D20" s="12">
        <v>66</v>
      </c>
      <c r="E20" s="12" t="s">
        <v>67</v>
      </c>
      <c r="F20" s="12" t="s">
        <v>13</v>
      </c>
      <c r="G20" s="18" t="s">
        <v>23</v>
      </c>
      <c r="H20" s="19" t="s">
        <v>68</v>
      </c>
    </row>
    <row r="21" s="3" customFormat="true" ht="38" customHeight="true" spans="1:8">
      <c r="A21" s="11">
        <v>18</v>
      </c>
      <c r="B21" s="12" t="s">
        <v>69</v>
      </c>
      <c r="C21" s="12" t="s">
        <v>11</v>
      </c>
      <c r="D21" s="12">
        <v>71</v>
      </c>
      <c r="E21" s="12" t="s">
        <v>70</v>
      </c>
      <c r="F21" s="12" t="s">
        <v>13</v>
      </c>
      <c r="G21" s="18" t="s">
        <v>14</v>
      </c>
      <c r="H21" s="19" t="s">
        <v>71</v>
      </c>
    </row>
    <row r="22" s="3" customFormat="true" ht="38" customHeight="true" spans="1:8">
      <c r="A22" s="11">
        <v>19</v>
      </c>
      <c r="B22" s="12" t="s">
        <v>72</v>
      </c>
      <c r="C22" s="12" t="s">
        <v>48</v>
      </c>
      <c r="D22" s="12">
        <v>69</v>
      </c>
      <c r="E22" s="12" t="s">
        <v>73</v>
      </c>
      <c r="F22" s="12" t="s">
        <v>13</v>
      </c>
      <c r="G22" s="18" t="s">
        <v>14</v>
      </c>
      <c r="H22" s="19" t="s">
        <v>74</v>
      </c>
    </row>
    <row r="23" s="3" customFormat="true" ht="45" customHeight="true" spans="1:8">
      <c r="A23" s="11">
        <v>20</v>
      </c>
      <c r="B23" s="12" t="s">
        <v>75</v>
      </c>
      <c r="C23" s="12" t="s">
        <v>11</v>
      </c>
      <c r="D23" s="12">
        <v>75</v>
      </c>
      <c r="E23" s="12" t="s">
        <v>76</v>
      </c>
      <c r="F23" s="12" t="s">
        <v>13</v>
      </c>
      <c r="G23" s="18" t="s">
        <v>23</v>
      </c>
      <c r="H23" s="19" t="s">
        <v>77</v>
      </c>
    </row>
    <row r="24" s="3" customFormat="true" ht="38" customHeight="true" spans="1:8">
      <c r="A24" s="11">
        <v>21</v>
      </c>
      <c r="B24" s="12" t="s">
        <v>78</v>
      </c>
      <c r="C24" s="12" t="s">
        <v>11</v>
      </c>
      <c r="D24" s="12">
        <v>55</v>
      </c>
      <c r="E24" s="12" t="s">
        <v>79</v>
      </c>
      <c r="F24" s="12" t="s">
        <v>22</v>
      </c>
      <c r="G24" s="18" t="s">
        <v>18</v>
      </c>
      <c r="H24" s="19" t="s">
        <v>80</v>
      </c>
    </row>
    <row r="25" s="3" customFormat="true" ht="38" customHeight="true" spans="1:8">
      <c r="A25" s="11">
        <v>22</v>
      </c>
      <c r="B25" s="12" t="s">
        <v>81</v>
      </c>
      <c r="C25" s="12" t="s">
        <v>11</v>
      </c>
      <c r="D25" s="12">
        <v>58</v>
      </c>
      <c r="E25" s="12" t="s">
        <v>82</v>
      </c>
      <c r="F25" s="12" t="s">
        <v>22</v>
      </c>
      <c r="G25" s="18" t="s">
        <v>23</v>
      </c>
      <c r="H25" s="19" t="s">
        <v>83</v>
      </c>
    </row>
    <row r="26" s="3" customFormat="true" ht="38" customHeight="true" spans="1:8">
      <c r="A26" s="11">
        <v>23</v>
      </c>
      <c r="B26" s="12" t="s">
        <v>84</v>
      </c>
      <c r="C26" s="12" t="s">
        <v>11</v>
      </c>
      <c r="D26" s="12">
        <v>57</v>
      </c>
      <c r="E26" s="12" t="s">
        <v>85</v>
      </c>
      <c r="F26" s="12" t="s">
        <v>86</v>
      </c>
      <c r="G26" s="18" t="s">
        <v>23</v>
      </c>
      <c r="H26" s="19" t="s">
        <v>87</v>
      </c>
    </row>
    <row r="27" s="3" customFormat="true" ht="65" customHeight="true" spans="1:8">
      <c r="A27" s="11">
        <v>24</v>
      </c>
      <c r="B27" s="12" t="s">
        <v>88</v>
      </c>
      <c r="C27" s="12" t="s">
        <v>11</v>
      </c>
      <c r="D27" s="12">
        <v>61</v>
      </c>
      <c r="E27" s="12" t="s">
        <v>89</v>
      </c>
      <c r="F27" s="12" t="s">
        <v>13</v>
      </c>
      <c r="G27" s="18" t="s">
        <v>18</v>
      </c>
      <c r="H27" s="19" t="s">
        <v>90</v>
      </c>
    </row>
    <row r="28" s="3" customFormat="true" ht="96" customHeight="true" spans="1:8">
      <c r="A28" s="11">
        <v>25</v>
      </c>
      <c r="B28" s="12" t="s">
        <v>91</v>
      </c>
      <c r="C28" s="12" t="s">
        <v>11</v>
      </c>
      <c r="D28" s="12">
        <v>92</v>
      </c>
      <c r="E28" s="12" t="s">
        <v>92</v>
      </c>
      <c r="F28" s="12" t="s">
        <v>13</v>
      </c>
      <c r="G28" s="18" t="s">
        <v>18</v>
      </c>
      <c r="H28" s="19" t="s">
        <v>93</v>
      </c>
    </row>
    <row r="29" s="3" customFormat="true" ht="98" customHeight="true" spans="1:8">
      <c r="A29" s="11">
        <v>26</v>
      </c>
      <c r="B29" s="12" t="s">
        <v>94</v>
      </c>
      <c r="C29" s="12" t="s">
        <v>11</v>
      </c>
      <c r="D29" s="12">
        <v>77</v>
      </c>
      <c r="E29" s="12" t="s">
        <v>92</v>
      </c>
      <c r="F29" s="12" t="s">
        <v>13</v>
      </c>
      <c r="G29" s="18" t="s">
        <v>23</v>
      </c>
      <c r="H29" s="19" t="s">
        <v>95</v>
      </c>
    </row>
    <row r="30" s="3" customFormat="true" ht="54" customHeight="true" spans="1:8">
      <c r="A30" s="11">
        <v>27</v>
      </c>
      <c r="B30" s="12" t="s">
        <v>96</v>
      </c>
      <c r="C30" s="12" t="s">
        <v>11</v>
      </c>
      <c r="D30" s="12">
        <v>85</v>
      </c>
      <c r="E30" s="12" t="s">
        <v>97</v>
      </c>
      <c r="F30" s="12" t="s">
        <v>13</v>
      </c>
      <c r="G30" s="18" t="s">
        <v>18</v>
      </c>
      <c r="H30" s="19" t="s">
        <v>98</v>
      </c>
    </row>
    <row r="31" ht="85" customHeight="true"/>
    <row r="32" ht="85" customHeight="true"/>
    <row r="33" ht="85" customHeight="true"/>
    <row r="34" ht="85" customHeight="true"/>
    <row r="35" ht="85" customHeight="true"/>
    <row r="36" ht="85" customHeight="true"/>
    <row r="37" ht="85" customHeight="true"/>
    <row r="38" ht="85" customHeight="true"/>
    <row r="39" ht="85" customHeight="true"/>
    <row r="40" ht="85" customHeight="true"/>
    <row r="41" ht="85" customHeight="true"/>
    <row r="42" ht="85" customHeight="true"/>
    <row r="43" ht="85" customHeight="true"/>
    <row r="44" ht="85" customHeight="true"/>
    <row r="45" ht="85" customHeight="true"/>
    <row r="46" ht="85" customHeight="true"/>
    <row r="47" ht="85" customHeight="true"/>
    <row r="48" ht="85" customHeight="true"/>
    <row r="49" ht="85" customHeight="true"/>
    <row r="50" ht="85" customHeight="true"/>
    <row r="51" ht="85" customHeight="true"/>
    <row r="52" ht="85" customHeight="true"/>
    <row r="53" ht="85" customHeight="true"/>
    <row r="54" ht="85" customHeight="true"/>
    <row r="55" ht="85" customHeight="true"/>
    <row r="56" ht="85" customHeight="true"/>
    <row r="57" ht="85" customHeight="true"/>
    <row r="58" ht="85" customHeight="true"/>
  </sheetData>
  <mergeCells count="2">
    <mergeCell ref="A1:C1"/>
    <mergeCell ref="A2:H2"/>
  </mergeCells>
  <dataValidations count="3">
    <dataValidation type="list" allowBlank="1" showInputMessage="1" showErrorMessage="1" sqref="G4:G30">
      <formula1>"重大疾病目录病种,其他重大疾病,遭受意外灾害,劳动功能和生活自理障碍,其他重大疾病"</formula1>
    </dataValidation>
    <dataValidation allowBlank="1" showInputMessage="1" showErrorMessage="1" sqref="E10"/>
    <dataValidation type="list" allowBlank="1" showInputMessage="1" showErrorMessage="1" sqref="F6">
      <formula1>"在职,离退休,下岗,农民,其他"</formula1>
    </dataValidation>
  </dataValidations>
  <printOptions horizontalCentered="true"/>
  <pageMargins left="0.314583333333333" right="0.354166666666667" top="0.314583333333333" bottom="0.314583333333333" header="0.314583333333333" footer="0.27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jjb320</dc:creator>
  <cp:lastModifiedBy>bgs425</cp:lastModifiedBy>
  <dcterms:created xsi:type="dcterms:W3CDTF">2022-09-28T16:41:00Z</dcterms:created>
  <dcterms:modified xsi:type="dcterms:W3CDTF">2025-10-28T11:22:43Z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E7202FD2138E44E6A396D2F572A52052_13</vt:lpwstr>
  </property>
</Properties>
</file>